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Березень 2025\Таблиці на сайт на 01.04.2025\Укр\"/>
    </mc:Choice>
  </mc:AlternateContent>
  <bookViews>
    <workbookView xWindow="-120" yWindow="-120" windowWidth="20736" windowHeight="11160" tabRatio="779"/>
  </bookViews>
  <sheets>
    <sheet name="01-04-2025" sheetId="109" r:id="rId1"/>
    <sheet name="01-03-2025" sheetId="108" r:id="rId2"/>
    <sheet name="01-02-2025" sheetId="107" r:id="rId3"/>
    <sheet name="01-01-2025" sheetId="106" r:id="rId4"/>
    <sheet name="01-12-2024" sheetId="105" r:id="rId5"/>
    <sheet name="01-11-2024" sheetId="104" r:id="rId6"/>
    <sheet name="01-10-2024" sheetId="103" r:id="rId7"/>
    <sheet name="01-09-2024" sheetId="102" r:id="rId8"/>
    <sheet name="01-08-2024" sheetId="101" r:id="rId9"/>
    <sheet name="01-07-2024" sheetId="100" r:id="rId10"/>
    <sheet name="01-06-2024" sheetId="99" r:id="rId11"/>
    <sheet name="01-05-2024" sheetId="98" r:id="rId12"/>
    <sheet name="01-04-2024" sheetId="97" r:id="rId13"/>
    <sheet name="01-03-2024" sheetId="96" r:id="rId14"/>
    <sheet name="01-02-2024" sheetId="95" r:id="rId15"/>
    <sheet name="01-01-2024" sheetId="94" r:id="rId16"/>
    <sheet name="01-12-2023" sheetId="93" r:id="rId17"/>
    <sheet name="01-11-2023" sheetId="92" r:id="rId18"/>
    <sheet name="01-10-2023" sheetId="91" r:id="rId19"/>
    <sheet name="01-09-2023" sheetId="90" r:id="rId20"/>
    <sheet name="01-08-2023" sheetId="89" r:id="rId21"/>
    <sheet name="01-07-2023" sheetId="88" r:id="rId22"/>
    <sheet name="01-06-2023" sheetId="87" r:id="rId23"/>
    <sheet name="01-05-2023" sheetId="86" r:id="rId24"/>
    <sheet name="01-04-2023" sheetId="85" r:id="rId25"/>
    <sheet name="01-03-2023" sheetId="84" r:id="rId26"/>
    <sheet name="01-02-2023" sheetId="83" r:id="rId27"/>
    <sheet name="01-01-2023" sheetId="82" r:id="rId28"/>
    <sheet name="01-12-2022" sheetId="81" r:id="rId29"/>
    <sheet name="01-11-2022" sheetId="80" r:id="rId30"/>
    <sheet name="01-10-2022" sheetId="79" r:id="rId31"/>
    <sheet name="01-09-2022" sheetId="78" r:id="rId32"/>
    <sheet name="01-08-2022" sheetId="77" r:id="rId33"/>
    <sheet name="01-07-2022" sheetId="76" r:id="rId34"/>
    <sheet name="01-06-2022" sheetId="75" r:id="rId35"/>
    <sheet name="01-02-2022" sheetId="74" r:id="rId36"/>
    <sheet name="01-01-2022" sheetId="73" r:id="rId37"/>
    <sheet name="01-12-2021" sheetId="72" r:id="rId38"/>
    <sheet name="01-11-2021" sheetId="71" r:id="rId39"/>
    <sheet name="01-10.2021" sheetId="70" r:id="rId40"/>
    <sheet name="01-09-2021" sheetId="69" r:id="rId41"/>
    <sheet name="01-08-2021" sheetId="68" r:id="rId42"/>
    <sheet name="01-07-2021" sheetId="67" r:id="rId43"/>
    <sheet name="01-06-2021" sheetId="66" r:id="rId44"/>
    <sheet name="01-05-2021" sheetId="65" r:id="rId45"/>
    <sheet name="01-04-2021" sheetId="64" r:id="rId46"/>
    <sheet name="01-03-2021" sheetId="63" r:id="rId47"/>
    <sheet name="01-02-2021" sheetId="62" r:id="rId48"/>
    <sheet name="01-01-2021" sheetId="61" r:id="rId49"/>
    <sheet name="01-12-2020" sheetId="60" r:id="rId50"/>
    <sheet name="01-11-2020" sheetId="59" r:id="rId51"/>
    <sheet name="01-10-2020" sheetId="58" r:id="rId52"/>
    <sheet name="01-09-2020" sheetId="57" r:id="rId53"/>
    <sheet name="01-08-2020" sheetId="56" r:id="rId54"/>
    <sheet name="01-07-2020" sheetId="55" r:id="rId55"/>
    <sheet name="01-06-2020" sheetId="54" r:id="rId56"/>
    <sheet name="01-05-2020" sheetId="53" r:id="rId57"/>
    <sheet name="01.04.2020" sheetId="50" r:id="rId58"/>
    <sheet name="01-03-2020" sheetId="52" r:id="rId59"/>
    <sheet name="01-02-2020" sheetId="51" r:id="rId60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<sst xmlns="http://schemas.openxmlformats.org/spreadsheetml/2006/main" count="2580" uniqueCount="116">
  <si>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</si>
  <si>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</si>
  <si>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</si>
  <si>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</si>
  <si>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</si>
  <si>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</si>
  <si>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</si>
  <si>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</si>
  <si>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</si>
  <si>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</si>
  <si>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</si>
  <si>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</si>
  <si>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</si>
  <si>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</si>
  <si>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</si>
  <si>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</si>
  <si>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</si>
  <si>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</si>
  <si>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</si>
  <si>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</si>
  <si>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</si>
  <si>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</si>
  <si>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</si>
  <si>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</si>
  <si>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</si>
  <si>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</si>
  <si>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</si>
  <si>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</si>
  <si>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</si>
  <si>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</si>
  <si>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</si>
  <si>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</si>
  <si>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</si>
  <si>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</si>
  <si>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</si>
  <si>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</si>
  <si>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</si>
  <si>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</si>
  <si>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</si>
  <si>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</si>
  <si>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</si>
  <si>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</si>
  <si>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</si>
  <si>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</si>
  <si>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</si>
  <si>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</si>
  <si>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</si>
  <si>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</si>
  <si>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</si>
  <si>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</si>
  <si>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</si>
  <si>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</si>
  <si>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</si>
  <si>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</si>
  <si>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</si>
  <si>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</si>
  <si>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</si>
  <si>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</si>
  <si>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</si>
  <si>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</si>
  <si>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</si>
  <si>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</si>
  <si>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</si>
  <si>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</si>
  <si>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</si>
  <si>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</si>
  <si>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</si>
  <si>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</si>
  <si>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</si>
  <si>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</si>
  <si>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</si>
  <si>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</si>
  <si>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</si>
  <si>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</si>
  <si>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</si>
  <si>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</si>
  <si>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</si>
  <si>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</si>
  <si>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</si>
  <si>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</si>
  <si>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</si>
  <si>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</si>
  <si>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</si>
  <si>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</si>
  <si>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</si>
  <si>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</si>
  <si>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</si>
  <si>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</si>
  <si>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</si>
  <si>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</si>
  <si>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</si>
  <si>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</si>
  <si>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</si>
  <si>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</si>
  <si>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</si>
  <si>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</si>
  <si>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</si>
  <si>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</si>
  <si>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</si>
  <si>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</si>
  <si>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</si>
  <si>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</si>
  <si>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</si>
  <si>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</si>
  <si>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</si>
  <si>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</si>
  <si>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</si>
  <si>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</si>
  <si>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</si>
  <si>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</si>
  <si>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</si>
  <si>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</si>
  <si>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</si>
  <si>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01.02.2025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</si>
  <si>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01.03.2025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</si>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</sst>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7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B13" sqref="B13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42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111" t="s">
        <v>27</v>
      </c>
      <c r="E4" s="113" t="s">
        <v>31</v>
      </c>
      <c r="F4" s="113" t="s">
        <v>36</v>
      </c>
      <c r="G4" s="113" t="s">
        <v>32</v>
      </c>
      <c r="H4" s="111" t="s">
        <v>27</v>
      </c>
      <c r="I4" s="111" t="s">
        <v>29</v>
      </c>
      <c r="J4" s="112" t="s">
        <v>34</v>
      </c>
      <c r="K4" s="111" t="s">
        <v>99</v>
      </c>
      <c r="L4" s="112" t="s">
        <v>34</v>
      </c>
      <c r="M4" s="115"/>
    </row>
    <row r="5" spans="1:16" ht="13.8" x14ac:dyDescent="0.25">
      <c r="A5" s="16" t="s">
        <v>0</v>
      </c>
      <c r="B5" s="17">
        <v>2994354</v>
      </c>
      <c r="C5" s="17">
        <v>1664653</v>
      </c>
      <c r="D5" s="17">
        <v>1275</v>
      </c>
      <c r="E5" s="17">
        <v>625</v>
      </c>
      <c r="F5" s="17">
        <v>93</v>
      </c>
      <c r="G5" s="17">
        <v>650</v>
      </c>
      <c r="H5" s="17">
        <v>21999</v>
      </c>
      <c r="I5" s="17">
        <v>20734</v>
      </c>
      <c r="J5" s="17">
        <v>19430</v>
      </c>
      <c r="K5" s="17">
        <v>1265</v>
      </c>
      <c r="L5" s="17">
        <v>1149</v>
      </c>
      <c r="M5" s="17">
        <v>20998</v>
      </c>
      <c r="P5" s="1"/>
    </row>
    <row r="6" spans="1:16" ht="13.8" x14ac:dyDescent="0.25">
      <c r="A6" s="16" t="s">
        <v>1</v>
      </c>
      <c r="B6" s="17">
        <v>1889058</v>
      </c>
      <c r="C6" s="17">
        <v>1101144</v>
      </c>
      <c r="D6" s="17">
        <v>796</v>
      </c>
      <c r="E6" s="17">
        <v>391</v>
      </c>
      <c r="F6" s="17">
        <v>42</v>
      </c>
      <c r="G6" s="17">
        <v>405</v>
      </c>
      <c r="H6" s="17">
        <v>14904</v>
      </c>
      <c r="I6" s="17">
        <v>14056</v>
      </c>
      <c r="J6" s="17">
        <v>13290</v>
      </c>
      <c r="K6" s="17">
        <v>848</v>
      </c>
      <c r="L6" s="17">
        <v>761</v>
      </c>
      <c r="M6" s="17">
        <v>14390</v>
      </c>
      <c r="P6" s="1"/>
    </row>
    <row r="7" spans="1:16" ht="13.8" x14ac:dyDescent="0.25">
      <c r="A7" s="16" t="s">
        <v>2</v>
      </c>
      <c r="B7" s="17">
        <v>34497722</v>
      </c>
      <c r="C7" s="17">
        <v>10227292</v>
      </c>
      <c r="D7" s="17">
        <v>3203</v>
      </c>
      <c r="E7" s="17">
        <v>1600</v>
      </c>
      <c r="F7" s="17">
        <v>253</v>
      </c>
      <c r="G7" s="17">
        <v>1603</v>
      </c>
      <c r="H7" s="17">
        <v>53687</v>
      </c>
      <c r="I7" s="17">
        <v>50833</v>
      </c>
      <c r="J7" s="17">
        <v>48011</v>
      </c>
      <c r="K7" s="17">
        <v>2854</v>
      </c>
      <c r="L7" s="17">
        <v>2533</v>
      </c>
      <c r="M7" s="17">
        <v>56528</v>
      </c>
      <c r="P7" s="1"/>
    </row>
    <row r="8" spans="1:16" ht="13.8" x14ac:dyDescent="0.25">
      <c r="A8" s="16" t="s">
        <v>3</v>
      </c>
      <c r="B8" s="17">
        <v>2609048</v>
      </c>
      <c r="C8" s="17">
        <v>1220878</v>
      </c>
      <c r="D8" s="17">
        <v>226</v>
      </c>
      <c r="E8" s="17">
        <v>129</v>
      </c>
      <c r="F8" s="17">
        <v>0</v>
      </c>
      <c r="G8" s="17">
        <v>97</v>
      </c>
      <c r="H8" s="17">
        <v>5000</v>
      </c>
      <c r="I8" s="17">
        <v>4639</v>
      </c>
      <c r="J8" s="17">
        <v>4616</v>
      </c>
      <c r="K8" s="17">
        <v>361</v>
      </c>
      <c r="L8" s="17">
        <v>334</v>
      </c>
      <c r="M8" s="17">
        <v>5080</v>
      </c>
      <c r="P8" s="1"/>
    </row>
    <row r="9" spans="1:16" ht="13.8" x14ac:dyDescent="0.25">
      <c r="A9" s="16" t="s">
        <v>4</v>
      </c>
      <c r="B9" s="17">
        <v>2417653</v>
      </c>
      <c r="C9" s="17">
        <v>1385131</v>
      </c>
      <c r="D9" s="17">
        <v>997</v>
      </c>
      <c r="E9" s="17">
        <v>479</v>
      </c>
      <c r="F9" s="17">
        <v>79</v>
      </c>
      <c r="G9" s="17">
        <v>518</v>
      </c>
      <c r="H9" s="17">
        <v>18191</v>
      </c>
      <c r="I9" s="17">
        <v>17229</v>
      </c>
      <c r="J9" s="17">
        <v>16342</v>
      </c>
      <c r="K9" s="17">
        <v>962</v>
      </c>
      <c r="L9" s="17">
        <v>887</v>
      </c>
      <c r="M9" s="17">
        <v>16152</v>
      </c>
      <c r="P9" s="1"/>
    </row>
    <row r="10" spans="1:16" ht="13.8" x14ac:dyDescent="0.25">
      <c r="A10" s="16" t="s">
        <v>5</v>
      </c>
      <c r="B10" s="17">
        <v>1817814</v>
      </c>
      <c r="C10" s="17">
        <v>950418</v>
      </c>
      <c r="D10" s="17">
        <v>828</v>
      </c>
      <c r="E10" s="17">
        <v>425</v>
      </c>
      <c r="F10" s="17">
        <v>86</v>
      </c>
      <c r="G10" s="17">
        <v>403</v>
      </c>
      <c r="H10" s="17">
        <v>14723</v>
      </c>
      <c r="I10" s="17">
        <v>13808</v>
      </c>
      <c r="J10" s="17">
        <v>13039</v>
      </c>
      <c r="K10" s="17">
        <v>915</v>
      </c>
      <c r="L10" s="17">
        <v>839</v>
      </c>
      <c r="M10" s="17">
        <v>14268</v>
      </c>
      <c r="P10" s="1"/>
    </row>
    <row r="11" spans="1:16" ht="13.8" x14ac:dyDescent="0.25">
      <c r="A11" s="16" t="s">
        <v>6</v>
      </c>
      <c r="B11" s="17">
        <v>3091937</v>
      </c>
      <c r="C11" s="17">
        <v>1458403</v>
      </c>
      <c r="D11" s="17">
        <v>800</v>
      </c>
      <c r="E11" s="17">
        <v>423</v>
      </c>
      <c r="F11" s="17">
        <v>58</v>
      </c>
      <c r="G11" s="17">
        <v>377</v>
      </c>
      <c r="H11" s="17">
        <v>12943</v>
      </c>
      <c r="I11" s="17">
        <v>12172</v>
      </c>
      <c r="J11" s="17">
        <v>11732</v>
      </c>
      <c r="K11" s="17">
        <v>771</v>
      </c>
      <c r="L11" s="17">
        <v>666</v>
      </c>
      <c r="M11" s="17">
        <v>14953</v>
      </c>
      <c r="P11" s="1"/>
    </row>
    <row r="12" spans="1:16" ht="13.8" x14ac:dyDescent="0.25">
      <c r="A12" s="16" t="s">
        <v>7</v>
      </c>
      <c r="B12" s="17">
        <v>2355950</v>
      </c>
      <c r="C12" s="17">
        <v>1304858</v>
      </c>
      <c r="D12" s="17">
        <v>916</v>
      </c>
      <c r="E12" s="17">
        <v>436</v>
      </c>
      <c r="F12" s="17">
        <v>65</v>
      </c>
      <c r="G12" s="17">
        <v>480</v>
      </c>
      <c r="H12" s="17">
        <v>20764</v>
      </c>
      <c r="I12" s="17">
        <v>19643</v>
      </c>
      <c r="J12" s="17">
        <v>18540</v>
      </c>
      <c r="K12" s="17">
        <v>1121</v>
      </c>
      <c r="L12" s="17">
        <v>958</v>
      </c>
      <c r="M12" s="17">
        <v>19699</v>
      </c>
      <c r="P12" s="1"/>
    </row>
    <row r="13" spans="1:16" ht="13.8" x14ac:dyDescent="0.25">
      <c r="A13" s="16" t="s">
        <v>8</v>
      </c>
      <c r="B13" s="17">
        <v>6438619</v>
      </c>
      <c r="C13" s="17">
        <v>2989734</v>
      </c>
      <c r="D13" s="17">
        <v>807</v>
      </c>
      <c r="E13" s="17">
        <v>481</v>
      </c>
      <c r="F13" s="17">
        <v>106</v>
      </c>
      <c r="G13" s="17">
        <v>326</v>
      </c>
      <c r="H13" s="17">
        <v>40208</v>
      </c>
      <c r="I13" s="17">
        <v>38135</v>
      </c>
      <c r="J13" s="17">
        <v>35977</v>
      </c>
      <c r="K13" s="17">
        <v>2073</v>
      </c>
      <c r="L13" s="17">
        <v>1906</v>
      </c>
      <c r="M13" s="17">
        <v>37218</v>
      </c>
      <c r="P13" s="1"/>
    </row>
    <row r="14" spans="1:16" ht="13.8" x14ac:dyDescent="0.25">
      <c r="A14" s="16" t="s">
        <v>9</v>
      </c>
      <c r="B14" s="17">
        <v>1799205</v>
      </c>
      <c r="C14" s="17">
        <v>1033368</v>
      </c>
      <c r="D14" s="17">
        <v>729</v>
      </c>
      <c r="E14" s="17">
        <v>373</v>
      </c>
      <c r="F14" s="17">
        <v>67</v>
      </c>
      <c r="G14" s="17">
        <v>356</v>
      </c>
      <c r="H14" s="17">
        <v>13347</v>
      </c>
      <c r="I14" s="17">
        <v>12557</v>
      </c>
      <c r="J14" s="17">
        <v>11941</v>
      </c>
      <c r="K14" s="17">
        <v>790</v>
      </c>
      <c r="L14" s="17">
        <v>726</v>
      </c>
      <c r="M14" s="17">
        <v>12456</v>
      </c>
      <c r="P14" s="1"/>
    </row>
    <row r="15" spans="1:16" ht="13.8" x14ac:dyDescent="0.25">
      <c r="A15" s="16" t="s">
        <v>10</v>
      </c>
      <c r="B15" s="17">
        <v>923157</v>
      </c>
      <c r="C15" s="17">
        <v>330343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61</v>
      </c>
      <c r="P15" s="1"/>
    </row>
    <row r="16" spans="1:16" ht="13.8" x14ac:dyDescent="0.25">
      <c r="A16" s="16" t="s">
        <v>11</v>
      </c>
      <c r="B16" s="17">
        <v>5975621</v>
      </c>
      <c r="C16" s="17">
        <v>3069875</v>
      </c>
      <c r="D16" s="17">
        <v>1961</v>
      </c>
      <c r="E16" s="17">
        <v>1100</v>
      </c>
      <c r="F16" s="17">
        <v>193</v>
      </c>
      <c r="G16" s="17">
        <v>861</v>
      </c>
      <c r="H16" s="17">
        <v>43413</v>
      </c>
      <c r="I16" s="17">
        <v>41076</v>
      </c>
      <c r="J16" s="17">
        <v>38567</v>
      </c>
      <c r="K16" s="17">
        <v>2337</v>
      </c>
      <c r="L16" s="17">
        <v>1968</v>
      </c>
      <c r="M16" s="17">
        <v>42239</v>
      </c>
      <c r="P16" s="1"/>
    </row>
    <row r="17" spans="1:16" ht="13.8" x14ac:dyDescent="0.25">
      <c r="A17" s="16" t="s">
        <v>12</v>
      </c>
      <c r="B17" s="17">
        <v>2146784</v>
      </c>
      <c r="C17" s="17">
        <v>1204868</v>
      </c>
      <c r="D17" s="17">
        <v>936</v>
      </c>
      <c r="E17" s="17">
        <v>453</v>
      </c>
      <c r="F17" s="17">
        <v>68</v>
      </c>
      <c r="G17" s="17">
        <v>483</v>
      </c>
      <c r="H17" s="17">
        <v>13726</v>
      </c>
      <c r="I17" s="17">
        <v>12865</v>
      </c>
      <c r="J17" s="17">
        <v>12478</v>
      </c>
      <c r="K17" s="17">
        <v>861</v>
      </c>
      <c r="L17" s="17">
        <v>778</v>
      </c>
      <c r="M17" s="17">
        <v>12829</v>
      </c>
      <c r="P17" s="1"/>
    </row>
    <row r="18" spans="1:16" ht="13.8" x14ac:dyDescent="0.25">
      <c r="A18" s="16" t="s">
        <v>13</v>
      </c>
      <c r="B18" s="17">
        <v>5076889</v>
      </c>
      <c r="C18" s="17">
        <v>2543800</v>
      </c>
      <c r="D18" s="17">
        <v>2120</v>
      </c>
      <c r="E18" s="17">
        <v>1106</v>
      </c>
      <c r="F18" s="17">
        <v>223</v>
      </c>
      <c r="G18" s="17">
        <v>1014</v>
      </c>
      <c r="H18" s="17">
        <v>36726</v>
      </c>
      <c r="I18" s="17">
        <v>34152</v>
      </c>
      <c r="J18" s="17">
        <v>33056</v>
      </c>
      <c r="K18" s="17">
        <v>2574</v>
      </c>
      <c r="L18" s="17">
        <v>2323</v>
      </c>
      <c r="M18" s="17">
        <v>34943</v>
      </c>
      <c r="P18" s="1"/>
    </row>
    <row r="19" spans="1:16" ht="13.8" x14ac:dyDescent="0.25">
      <c r="A19" s="16" t="s">
        <v>14</v>
      </c>
      <c r="B19" s="17">
        <v>3039755</v>
      </c>
      <c r="C19" s="17">
        <v>1752639</v>
      </c>
      <c r="D19" s="17">
        <v>1312</v>
      </c>
      <c r="E19" s="17">
        <v>763</v>
      </c>
      <c r="F19" s="17">
        <v>125</v>
      </c>
      <c r="G19" s="17">
        <v>549</v>
      </c>
      <c r="H19" s="17">
        <v>22299</v>
      </c>
      <c r="I19" s="17">
        <v>20942</v>
      </c>
      <c r="J19" s="17">
        <v>19859</v>
      </c>
      <c r="K19" s="17">
        <v>1357</v>
      </c>
      <c r="L19" s="17">
        <v>1115</v>
      </c>
      <c r="M19" s="17">
        <v>22975</v>
      </c>
      <c r="P19" s="1"/>
    </row>
    <row r="20" spans="1:16" ht="13.8" x14ac:dyDescent="0.25">
      <c r="A20" s="16" t="s">
        <v>15</v>
      </c>
      <c r="B20" s="17">
        <v>2085220</v>
      </c>
      <c r="C20" s="17">
        <v>1214074</v>
      </c>
      <c r="D20" s="17">
        <v>843</v>
      </c>
      <c r="E20" s="17">
        <v>393</v>
      </c>
      <c r="F20" s="17">
        <v>41</v>
      </c>
      <c r="G20" s="17">
        <v>450</v>
      </c>
      <c r="H20" s="17">
        <v>16041</v>
      </c>
      <c r="I20" s="17">
        <v>15040</v>
      </c>
      <c r="J20" s="17">
        <v>14256</v>
      </c>
      <c r="K20" s="17">
        <v>1001</v>
      </c>
      <c r="L20" s="17">
        <v>885</v>
      </c>
      <c r="M20" s="17">
        <v>15010</v>
      </c>
      <c r="P20" s="1"/>
    </row>
    <row r="21" spans="1:16" ht="13.8" x14ac:dyDescent="0.25">
      <c r="A21" s="16" t="s">
        <v>16</v>
      </c>
      <c r="B21" s="17">
        <v>2260756</v>
      </c>
      <c r="C21" s="17">
        <v>1211334</v>
      </c>
      <c r="D21" s="17">
        <v>904</v>
      </c>
      <c r="E21" s="17">
        <v>439</v>
      </c>
      <c r="F21" s="17">
        <v>47</v>
      </c>
      <c r="G21" s="17">
        <v>465</v>
      </c>
      <c r="H21" s="17">
        <v>13280</v>
      </c>
      <c r="I21" s="17">
        <v>12486</v>
      </c>
      <c r="J21" s="17">
        <v>11862</v>
      </c>
      <c r="K21" s="17">
        <v>794</v>
      </c>
      <c r="L21" s="17">
        <v>709</v>
      </c>
      <c r="M21" s="17">
        <v>12741</v>
      </c>
      <c r="P21" s="1"/>
    </row>
    <row r="22" spans="1:16" ht="13.8" x14ac:dyDescent="0.25">
      <c r="A22" s="16" t="s">
        <v>17</v>
      </c>
      <c r="B22" s="17">
        <v>1820159</v>
      </c>
      <c r="C22" s="17">
        <v>961312</v>
      </c>
      <c r="D22" s="17">
        <v>707</v>
      </c>
      <c r="E22" s="17">
        <v>331</v>
      </c>
      <c r="F22" s="17">
        <v>41</v>
      </c>
      <c r="G22" s="17">
        <v>376</v>
      </c>
      <c r="H22" s="17">
        <v>12568</v>
      </c>
      <c r="I22" s="17">
        <v>11653</v>
      </c>
      <c r="J22" s="17">
        <v>11019</v>
      </c>
      <c r="K22" s="17">
        <v>915</v>
      </c>
      <c r="L22" s="17">
        <v>810</v>
      </c>
      <c r="M22" s="17">
        <v>11776</v>
      </c>
      <c r="P22" s="1"/>
    </row>
    <row r="23" spans="1:16" ht="13.8" x14ac:dyDescent="0.25">
      <c r="A23" s="16" t="s">
        <v>18</v>
      </c>
      <c r="B23" s="17">
        <v>4738134</v>
      </c>
      <c r="C23" s="17">
        <v>2723352</v>
      </c>
      <c r="D23" s="17">
        <v>1939</v>
      </c>
      <c r="E23" s="17">
        <v>1169</v>
      </c>
      <c r="F23" s="17">
        <v>320</v>
      </c>
      <c r="G23" s="17">
        <v>770</v>
      </c>
      <c r="H23" s="17">
        <v>29474</v>
      </c>
      <c r="I23" s="17">
        <v>27294</v>
      </c>
      <c r="J23" s="17">
        <v>26109</v>
      </c>
      <c r="K23" s="17">
        <v>2180</v>
      </c>
      <c r="L23" s="17">
        <v>1958</v>
      </c>
      <c r="M23" s="17">
        <v>28530</v>
      </c>
      <c r="P23" s="1"/>
    </row>
    <row r="24" spans="1:16" ht="13.8" x14ac:dyDescent="0.25">
      <c r="A24" s="16" t="s">
        <v>19</v>
      </c>
      <c r="B24" s="17">
        <v>1235423</v>
      </c>
      <c r="C24" s="17">
        <v>517355</v>
      </c>
      <c r="D24" s="17">
        <v>223</v>
      </c>
      <c r="E24" s="17">
        <v>113</v>
      </c>
      <c r="F24" s="17">
        <v>25</v>
      </c>
      <c r="G24" s="17">
        <v>110</v>
      </c>
      <c r="H24" s="17">
        <v>2003</v>
      </c>
      <c r="I24" s="17">
        <v>1800</v>
      </c>
      <c r="J24" s="17">
        <v>1782</v>
      </c>
      <c r="K24" s="17">
        <v>203</v>
      </c>
      <c r="L24" s="17">
        <v>184</v>
      </c>
      <c r="M24" s="17">
        <v>2098</v>
      </c>
      <c r="P24" s="1"/>
    </row>
    <row r="25" spans="1:16" ht="13.8" x14ac:dyDescent="0.25">
      <c r="A25" s="16" t="s">
        <v>20</v>
      </c>
      <c r="B25" s="17">
        <v>2511541</v>
      </c>
      <c r="C25" s="17">
        <v>1421970</v>
      </c>
      <c r="D25" s="17">
        <v>1001</v>
      </c>
      <c r="E25" s="17">
        <v>519</v>
      </c>
      <c r="F25" s="17">
        <v>63</v>
      </c>
      <c r="G25" s="17">
        <v>482</v>
      </c>
      <c r="H25" s="17">
        <v>18757</v>
      </c>
      <c r="I25" s="17">
        <v>17745</v>
      </c>
      <c r="J25" s="17">
        <v>16646</v>
      </c>
      <c r="K25" s="17">
        <v>1012</v>
      </c>
      <c r="L25" s="17">
        <v>943</v>
      </c>
      <c r="M25" s="17">
        <v>18636</v>
      </c>
      <c r="P25" s="1"/>
    </row>
    <row r="26" spans="1:16" ht="13.8" x14ac:dyDescent="0.25">
      <c r="A26" s="16" t="s">
        <v>21</v>
      </c>
      <c r="B26" s="17">
        <v>2458860</v>
      </c>
      <c r="C26" s="17">
        <v>1411382</v>
      </c>
      <c r="D26" s="17">
        <v>1050</v>
      </c>
      <c r="E26" s="17">
        <v>538</v>
      </c>
      <c r="F26" s="17">
        <v>79</v>
      </c>
      <c r="G26" s="17">
        <v>512</v>
      </c>
      <c r="H26" s="17">
        <v>17865</v>
      </c>
      <c r="I26" s="17">
        <v>16863</v>
      </c>
      <c r="J26" s="17">
        <v>15824</v>
      </c>
      <c r="K26" s="17">
        <v>1002</v>
      </c>
      <c r="L26" s="17">
        <v>905</v>
      </c>
      <c r="M26" s="17">
        <v>16269</v>
      </c>
      <c r="P26" s="1"/>
    </row>
    <row r="27" spans="1:16" ht="13.8" x14ac:dyDescent="0.25">
      <c r="A27" s="16" t="s">
        <v>22</v>
      </c>
      <c r="B27" s="17">
        <v>1469628</v>
      </c>
      <c r="C27" s="17">
        <v>789285</v>
      </c>
      <c r="D27" s="17">
        <v>671</v>
      </c>
      <c r="E27" s="17">
        <v>296</v>
      </c>
      <c r="F27" s="17">
        <v>40</v>
      </c>
      <c r="G27" s="17">
        <v>375</v>
      </c>
      <c r="H27" s="17">
        <v>10622</v>
      </c>
      <c r="I27" s="17">
        <v>9848</v>
      </c>
      <c r="J27" s="17">
        <v>9386</v>
      </c>
      <c r="K27" s="17">
        <v>774</v>
      </c>
      <c r="L27" s="17">
        <v>690</v>
      </c>
      <c r="M27" s="17">
        <v>10131</v>
      </c>
      <c r="P27" s="1"/>
    </row>
    <row r="28" spans="1:16" ht="13.8" x14ac:dyDescent="0.25">
      <c r="A28" s="16" t="s">
        <v>23</v>
      </c>
      <c r="B28" s="17">
        <v>1977562</v>
      </c>
      <c r="C28" s="17">
        <v>1133953</v>
      </c>
      <c r="D28" s="17">
        <v>824</v>
      </c>
      <c r="E28" s="17">
        <v>398</v>
      </c>
      <c r="F28" s="17">
        <v>44</v>
      </c>
      <c r="G28" s="17">
        <v>426</v>
      </c>
      <c r="H28" s="17">
        <v>12790</v>
      </c>
      <c r="I28" s="17">
        <v>11996</v>
      </c>
      <c r="J28" s="17">
        <v>11414</v>
      </c>
      <c r="K28" s="17">
        <v>794</v>
      </c>
      <c r="L28" s="17">
        <v>668</v>
      </c>
      <c r="M28" s="17">
        <v>11214</v>
      </c>
      <c r="P28" s="1"/>
    </row>
    <row r="29" spans="1:16" ht="13.8" x14ac:dyDescent="0.25">
      <c r="A29" s="16" t="s">
        <v>26</v>
      </c>
      <c r="B29" s="17">
        <v>39827969</v>
      </c>
      <c r="C29" s="17">
        <v>15839020</v>
      </c>
      <c r="D29" s="17">
        <v>5370</v>
      </c>
      <c r="E29" s="17">
        <v>2599</v>
      </c>
      <c r="F29" s="17">
        <v>566</v>
      </c>
      <c r="G29" s="17">
        <v>2771</v>
      </c>
      <c r="H29" s="17">
        <v>84128</v>
      </c>
      <c r="I29" s="17">
        <v>79461</v>
      </c>
      <c r="J29" s="17">
        <v>74780</v>
      </c>
      <c r="K29" s="17">
        <v>4667</v>
      </c>
      <c r="L29" s="17">
        <v>4244</v>
      </c>
      <c r="M29" s="17">
        <v>94819</v>
      </c>
      <c r="P29" s="1"/>
    </row>
    <row r="30" spans="1:16" ht="13.8" x14ac:dyDescent="0.25">
      <c r="A30" s="22" t="s">
        <v>37</v>
      </c>
      <c r="B30" s="33">
        <v>137458818</v>
      </c>
      <c r="C30" s="33">
        <v>59460441</v>
      </c>
      <c r="D30" s="33">
        <v>30438</v>
      </c>
      <c r="E30" s="33">
        <v>15579</v>
      </c>
      <c r="F30" s="33">
        <v>2724</v>
      </c>
      <c r="G30" s="33">
        <v>14859</v>
      </c>
      <c r="H30" s="33">
        <v>549458</v>
      </c>
      <c r="I30" s="33">
        <v>517027</v>
      </c>
      <c r="J30" s="33">
        <v>489956</v>
      </c>
      <c r="K30" s="33">
        <v>32431</v>
      </c>
      <c r="L30" s="33">
        <v>28939</v>
      </c>
      <c r="M30" s="33">
        <v>546013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49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15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48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15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45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15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4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42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15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4" t="s">
        <v>101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43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15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4" t="s">
        <v>100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44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15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4" t="s">
        <v>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61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15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14" t="s">
        <v>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60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15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14" t="s">
        <v>96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58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15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14" t="s">
        <v>95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ht="13.8" x14ac:dyDescent="0.25">
      <c r="A3" s="115"/>
      <c r="B3" s="117" t="s">
        <v>38</v>
      </c>
      <c r="C3" s="117" t="s">
        <v>56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15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43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108" t="s">
        <v>27</v>
      </c>
      <c r="E4" s="110" t="s">
        <v>31</v>
      </c>
      <c r="F4" s="110" t="s">
        <v>36</v>
      </c>
      <c r="G4" s="110" t="s">
        <v>32</v>
      </c>
      <c r="H4" s="108" t="s">
        <v>27</v>
      </c>
      <c r="I4" s="108" t="s">
        <v>29</v>
      </c>
      <c r="J4" s="109" t="s">
        <v>34</v>
      </c>
      <c r="K4" s="108" t="s">
        <v>99</v>
      </c>
      <c r="L4" s="109" t="s">
        <v>34</v>
      </c>
      <c r="M4" s="115"/>
    </row>
    <row r="5" spans="1:16" ht="13.8" x14ac:dyDescent="0.25">
      <c r="A5" s="16" t="s">
        <v>0</v>
      </c>
      <c r="B5" s="17">
        <v>2963998</v>
      </c>
      <c r="C5" s="17">
        <v>1616941</v>
      </c>
      <c r="D5" s="17">
        <v>1276</v>
      </c>
      <c r="E5" s="17">
        <v>623</v>
      </c>
      <c r="F5" s="17">
        <v>91</v>
      </c>
      <c r="G5" s="17">
        <v>653</v>
      </c>
      <c r="H5" s="17">
        <v>21325</v>
      </c>
      <c r="I5" s="17">
        <v>20161</v>
      </c>
      <c r="J5" s="17">
        <v>18983</v>
      </c>
      <c r="K5" s="17">
        <v>1164</v>
      </c>
      <c r="L5" s="17">
        <v>1045</v>
      </c>
      <c r="M5" s="17">
        <v>20578</v>
      </c>
      <c r="P5" s="1"/>
    </row>
    <row r="6" spans="1:16" ht="13.8" x14ac:dyDescent="0.25">
      <c r="A6" s="16" t="s">
        <v>1</v>
      </c>
      <c r="B6" s="17">
        <v>1872399</v>
      </c>
      <c r="C6" s="17">
        <v>1072866</v>
      </c>
      <c r="D6" s="17">
        <v>790</v>
      </c>
      <c r="E6" s="17">
        <v>390</v>
      </c>
      <c r="F6" s="17">
        <v>41</v>
      </c>
      <c r="G6" s="17">
        <v>400</v>
      </c>
      <c r="H6" s="17">
        <v>14607</v>
      </c>
      <c r="I6" s="17">
        <v>13855</v>
      </c>
      <c r="J6" s="17">
        <v>13260</v>
      </c>
      <c r="K6" s="17">
        <v>752</v>
      </c>
      <c r="L6" s="17">
        <v>663</v>
      </c>
      <c r="M6" s="17">
        <v>14242</v>
      </c>
      <c r="P6" s="1"/>
    </row>
    <row r="7" spans="1:16" ht="13.8" x14ac:dyDescent="0.25">
      <c r="A7" s="16" t="s">
        <v>2</v>
      </c>
      <c r="B7" s="17">
        <v>34192340</v>
      </c>
      <c r="C7" s="17">
        <v>9514172</v>
      </c>
      <c r="D7" s="17">
        <v>3215</v>
      </c>
      <c r="E7" s="17">
        <v>1606</v>
      </c>
      <c r="F7" s="17">
        <v>253</v>
      </c>
      <c r="G7" s="17">
        <v>1609</v>
      </c>
      <c r="H7" s="17">
        <v>52630</v>
      </c>
      <c r="I7" s="17">
        <v>50076</v>
      </c>
      <c r="J7" s="17">
        <v>47626</v>
      </c>
      <c r="K7" s="17">
        <v>2554</v>
      </c>
      <c r="L7" s="17">
        <v>2227</v>
      </c>
      <c r="M7" s="17">
        <v>53224</v>
      </c>
      <c r="P7" s="1"/>
    </row>
    <row r="8" spans="1:16" ht="13.8" x14ac:dyDescent="0.25">
      <c r="A8" s="16" t="s">
        <v>3</v>
      </c>
      <c r="B8" s="17">
        <v>2610913</v>
      </c>
      <c r="C8" s="17">
        <v>1211989</v>
      </c>
      <c r="D8" s="17">
        <v>223</v>
      </c>
      <c r="E8" s="17">
        <v>131</v>
      </c>
      <c r="F8" s="17">
        <v>0</v>
      </c>
      <c r="G8" s="17">
        <v>92</v>
      </c>
      <c r="H8" s="17">
        <v>4979</v>
      </c>
      <c r="I8" s="17">
        <v>4704</v>
      </c>
      <c r="J8" s="17">
        <v>4684</v>
      </c>
      <c r="K8" s="17">
        <v>275</v>
      </c>
      <c r="L8" s="17">
        <v>247</v>
      </c>
      <c r="M8" s="17">
        <v>4966</v>
      </c>
      <c r="P8" s="1"/>
    </row>
    <row r="9" spans="1:16" ht="13.8" x14ac:dyDescent="0.25">
      <c r="A9" s="16" t="s">
        <v>4</v>
      </c>
      <c r="B9" s="17">
        <v>2392285</v>
      </c>
      <c r="C9" s="17">
        <v>1355240</v>
      </c>
      <c r="D9" s="17">
        <v>990</v>
      </c>
      <c r="E9" s="17">
        <v>480</v>
      </c>
      <c r="F9" s="17">
        <v>79</v>
      </c>
      <c r="G9" s="17">
        <v>510</v>
      </c>
      <c r="H9" s="17">
        <v>17549</v>
      </c>
      <c r="I9" s="17">
        <v>16670</v>
      </c>
      <c r="J9" s="17">
        <v>15871</v>
      </c>
      <c r="K9" s="17">
        <v>879</v>
      </c>
      <c r="L9" s="17">
        <v>802</v>
      </c>
      <c r="M9" s="17">
        <v>15807</v>
      </c>
      <c r="P9" s="1"/>
    </row>
    <row r="10" spans="1:16" ht="13.8" x14ac:dyDescent="0.25">
      <c r="A10" s="16" t="s">
        <v>5</v>
      </c>
      <c r="B10" s="17">
        <v>1803351</v>
      </c>
      <c r="C10" s="17">
        <v>919809</v>
      </c>
      <c r="D10" s="17">
        <v>829</v>
      </c>
      <c r="E10" s="17">
        <v>425</v>
      </c>
      <c r="F10" s="17">
        <v>85</v>
      </c>
      <c r="G10" s="17">
        <v>404</v>
      </c>
      <c r="H10" s="17">
        <v>14082</v>
      </c>
      <c r="I10" s="17">
        <v>13368</v>
      </c>
      <c r="J10" s="17">
        <v>12678</v>
      </c>
      <c r="K10" s="17">
        <v>714</v>
      </c>
      <c r="L10" s="17">
        <v>636</v>
      </c>
      <c r="M10" s="17">
        <v>13932</v>
      </c>
      <c r="P10" s="1"/>
    </row>
    <row r="11" spans="1:16" ht="13.8" x14ac:dyDescent="0.25">
      <c r="A11" s="16" t="s">
        <v>6</v>
      </c>
      <c r="B11" s="17">
        <v>3088244</v>
      </c>
      <c r="C11" s="17">
        <v>1427779</v>
      </c>
      <c r="D11" s="17">
        <v>791</v>
      </c>
      <c r="E11" s="17">
        <v>422</v>
      </c>
      <c r="F11" s="17">
        <v>58</v>
      </c>
      <c r="G11" s="17">
        <v>369</v>
      </c>
      <c r="H11" s="17">
        <v>12703</v>
      </c>
      <c r="I11" s="17">
        <v>12010</v>
      </c>
      <c r="J11" s="17">
        <v>11598</v>
      </c>
      <c r="K11" s="17">
        <v>693</v>
      </c>
      <c r="L11" s="17">
        <v>590</v>
      </c>
      <c r="M11" s="17">
        <v>14910</v>
      </c>
      <c r="P11" s="1"/>
    </row>
    <row r="12" spans="1:16" ht="13.8" x14ac:dyDescent="0.25">
      <c r="A12" s="16" t="s">
        <v>7</v>
      </c>
      <c r="B12" s="17">
        <v>2329513</v>
      </c>
      <c r="C12" s="17">
        <v>1265233</v>
      </c>
      <c r="D12" s="17">
        <v>908</v>
      </c>
      <c r="E12" s="17">
        <v>437</v>
      </c>
      <c r="F12" s="17">
        <v>66</v>
      </c>
      <c r="G12" s="17">
        <v>471</v>
      </c>
      <c r="H12" s="17">
        <v>20171</v>
      </c>
      <c r="I12" s="17">
        <v>19138</v>
      </c>
      <c r="J12" s="17">
        <v>18164</v>
      </c>
      <c r="K12" s="17">
        <v>1033</v>
      </c>
      <c r="L12" s="17">
        <v>870</v>
      </c>
      <c r="M12" s="17">
        <v>19302</v>
      </c>
      <c r="P12" s="1"/>
    </row>
    <row r="13" spans="1:16" ht="13.8" x14ac:dyDescent="0.25">
      <c r="A13" s="16" t="s">
        <v>8</v>
      </c>
      <c r="B13" s="17">
        <v>6417410</v>
      </c>
      <c r="C13" s="17">
        <v>2894925</v>
      </c>
      <c r="D13" s="17">
        <v>802</v>
      </c>
      <c r="E13" s="17">
        <v>481</v>
      </c>
      <c r="F13" s="17">
        <v>107</v>
      </c>
      <c r="G13" s="17">
        <v>321</v>
      </c>
      <c r="H13" s="17">
        <v>39176</v>
      </c>
      <c r="I13" s="17">
        <v>37299</v>
      </c>
      <c r="J13" s="17">
        <v>35181</v>
      </c>
      <c r="K13" s="17">
        <v>1877</v>
      </c>
      <c r="L13" s="17">
        <v>1712</v>
      </c>
      <c r="M13" s="17">
        <v>36705</v>
      </c>
      <c r="P13" s="1"/>
    </row>
    <row r="14" spans="1:16" ht="13.8" x14ac:dyDescent="0.25">
      <c r="A14" s="16" t="s">
        <v>9</v>
      </c>
      <c r="B14" s="17">
        <v>1793159</v>
      </c>
      <c r="C14" s="17">
        <v>1005885</v>
      </c>
      <c r="D14" s="17">
        <v>724</v>
      </c>
      <c r="E14" s="17">
        <v>371</v>
      </c>
      <c r="F14" s="17">
        <v>66</v>
      </c>
      <c r="G14" s="17">
        <v>353</v>
      </c>
      <c r="H14" s="17">
        <v>13318</v>
      </c>
      <c r="I14" s="17">
        <v>12610</v>
      </c>
      <c r="J14" s="17">
        <v>12111</v>
      </c>
      <c r="K14" s="17">
        <v>708</v>
      </c>
      <c r="L14" s="17">
        <v>645</v>
      </c>
      <c r="M14" s="17">
        <v>12761</v>
      </c>
      <c r="P14" s="1"/>
    </row>
    <row r="15" spans="1:16" ht="13.8" x14ac:dyDescent="0.25">
      <c r="A15" s="16" t="s">
        <v>10</v>
      </c>
      <c r="B15" s="17">
        <v>926970</v>
      </c>
      <c r="C15" s="17">
        <v>331233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5888960</v>
      </c>
      <c r="C16" s="17">
        <v>2996646</v>
      </c>
      <c r="D16" s="17">
        <v>1963</v>
      </c>
      <c r="E16" s="17">
        <v>1095</v>
      </c>
      <c r="F16" s="17">
        <v>183</v>
      </c>
      <c r="G16" s="17">
        <v>868</v>
      </c>
      <c r="H16" s="17">
        <v>42140</v>
      </c>
      <c r="I16" s="17">
        <v>40052</v>
      </c>
      <c r="J16" s="17">
        <v>37909</v>
      </c>
      <c r="K16" s="17">
        <v>2088</v>
      </c>
      <c r="L16" s="17">
        <v>1722</v>
      </c>
      <c r="M16" s="17">
        <v>41545</v>
      </c>
      <c r="P16" s="1"/>
    </row>
    <row r="17" spans="1:16" ht="13.8" x14ac:dyDescent="0.25">
      <c r="A17" s="16" t="s">
        <v>12</v>
      </c>
      <c r="B17" s="17">
        <v>2131449</v>
      </c>
      <c r="C17" s="17">
        <v>1177085</v>
      </c>
      <c r="D17" s="17">
        <v>926</v>
      </c>
      <c r="E17" s="17">
        <v>453</v>
      </c>
      <c r="F17" s="17">
        <v>68</v>
      </c>
      <c r="G17" s="17">
        <v>473</v>
      </c>
      <c r="H17" s="17">
        <v>12996</v>
      </c>
      <c r="I17" s="17">
        <v>12236</v>
      </c>
      <c r="J17" s="17">
        <v>11866</v>
      </c>
      <c r="K17" s="17">
        <v>760</v>
      </c>
      <c r="L17" s="17">
        <v>677</v>
      </c>
      <c r="M17" s="17">
        <v>12225</v>
      </c>
      <c r="P17" s="1"/>
    </row>
    <row r="18" spans="1:16" ht="13.8" x14ac:dyDescent="0.25">
      <c r="A18" s="16" t="s">
        <v>13</v>
      </c>
      <c r="B18" s="17">
        <v>5061415</v>
      </c>
      <c r="C18" s="17">
        <v>2481471</v>
      </c>
      <c r="D18" s="17">
        <v>2116</v>
      </c>
      <c r="E18" s="17">
        <v>1103</v>
      </c>
      <c r="F18" s="17">
        <v>221</v>
      </c>
      <c r="G18" s="17">
        <v>1013</v>
      </c>
      <c r="H18" s="17">
        <v>35639</v>
      </c>
      <c r="I18" s="17">
        <v>33335</v>
      </c>
      <c r="J18" s="17">
        <v>32315</v>
      </c>
      <c r="K18" s="17">
        <v>2304</v>
      </c>
      <c r="L18" s="17">
        <v>2050</v>
      </c>
      <c r="M18" s="17">
        <v>34151</v>
      </c>
      <c r="P18" s="1"/>
    </row>
    <row r="19" spans="1:16" ht="13.8" x14ac:dyDescent="0.25">
      <c r="A19" s="16" t="s">
        <v>14</v>
      </c>
      <c r="B19" s="17">
        <v>3019577</v>
      </c>
      <c r="C19" s="17">
        <v>1711949</v>
      </c>
      <c r="D19" s="17">
        <v>1309</v>
      </c>
      <c r="E19" s="17">
        <v>765</v>
      </c>
      <c r="F19" s="17">
        <v>126</v>
      </c>
      <c r="G19" s="17">
        <v>544</v>
      </c>
      <c r="H19" s="17">
        <v>21636</v>
      </c>
      <c r="I19" s="17">
        <v>20395</v>
      </c>
      <c r="J19" s="17">
        <v>19519</v>
      </c>
      <c r="K19" s="17">
        <v>1241</v>
      </c>
      <c r="L19" s="17">
        <v>994</v>
      </c>
      <c r="M19" s="17">
        <v>20334</v>
      </c>
      <c r="P19" s="1"/>
    </row>
    <row r="20" spans="1:16" ht="13.8" x14ac:dyDescent="0.25">
      <c r="A20" s="16" t="s">
        <v>15</v>
      </c>
      <c r="B20" s="17">
        <v>2063160</v>
      </c>
      <c r="C20" s="17">
        <v>1180416</v>
      </c>
      <c r="D20" s="17">
        <v>844</v>
      </c>
      <c r="E20" s="17">
        <v>393</v>
      </c>
      <c r="F20" s="17">
        <v>41</v>
      </c>
      <c r="G20" s="17">
        <v>451</v>
      </c>
      <c r="H20" s="17">
        <v>15611</v>
      </c>
      <c r="I20" s="17">
        <v>14719</v>
      </c>
      <c r="J20" s="17">
        <v>14056</v>
      </c>
      <c r="K20" s="17">
        <v>892</v>
      </c>
      <c r="L20" s="17">
        <v>773</v>
      </c>
      <c r="M20" s="17">
        <v>14797</v>
      </c>
      <c r="P20" s="1"/>
    </row>
    <row r="21" spans="1:16" ht="13.8" x14ac:dyDescent="0.25">
      <c r="A21" s="16" t="s">
        <v>16</v>
      </c>
      <c r="B21" s="17">
        <v>2238084</v>
      </c>
      <c r="C21" s="17">
        <v>1189902</v>
      </c>
      <c r="D21" s="17">
        <v>893</v>
      </c>
      <c r="E21" s="17">
        <v>438</v>
      </c>
      <c r="F21" s="17">
        <v>47</v>
      </c>
      <c r="G21" s="17">
        <v>455</v>
      </c>
      <c r="H21" s="17">
        <v>13054</v>
      </c>
      <c r="I21" s="17">
        <v>12318</v>
      </c>
      <c r="J21" s="17">
        <v>11750</v>
      </c>
      <c r="K21" s="17">
        <v>736</v>
      </c>
      <c r="L21" s="17">
        <v>643</v>
      </c>
      <c r="M21" s="17">
        <v>12779</v>
      </c>
      <c r="P21" s="1"/>
    </row>
    <row r="22" spans="1:16" ht="13.8" x14ac:dyDescent="0.25">
      <c r="A22" s="16" t="s">
        <v>17</v>
      </c>
      <c r="B22" s="17">
        <v>1799651</v>
      </c>
      <c r="C22" s="17">
        <v>935934</v>
      </c>
      <c r="D22" s="17">
        <v>706</v>
      </c>
      <c r="E22" s="17">
        <v>331</v>
      </c>
      <c r="F22" s="17">
        <v>41</v>
      </c>
      <c r="G22" s="17">
        <v>375</v>
      </c>
      <c r="H22" s="17">
        <v>12120</v>
      </c>
      <c r="I22" s="17">
        <v>11309</v>
      </c>
      <c r="J22" s="17">
        <v>10822</v>
      </c>
      <c r="K22" s="17">
        <v>811</v>
      </c>
      <c r="L22" s="17">
        <v>704</v>
      </c>
      <c r="M22" s="17">
        <v>11505</v>
      </c>
      <c r="P22" s="1"/>
    </row>
    <row r="23" spans="1:16" ht="13.8" x14ac:dyDescent="0.25">
      <c r="A23" s="16" t="s">
        <v>18</v>
      </c>
      <c r="B23" s="17">
        <v>4713569</v>
      </c>
      <c r="C23" s="17">
        <v>2660903</v>
      </c>
      <c r="D23" s="17">
        <v>1925</v>
      </c>
      <c r="E23" s="17">
        <v>1168</v>
      </c>
      <c r="F23" s="17">
        <v>320</v>
      </c>
      <c r="G23" s="17">
        <v>757</v>
      </c>
      <c r="H23" s="17">
        <v>28771</v>
      </c>
      <c r="I23" s="17">
        <v>26822</v>
      </c>
      <c r="J23" s="17">
        <v>25862</v>
      </c>
      <c r="K23" s="17">
        <v>1949</v>
      </c>
      <c r="L23" s="17">
        <v>1731</v>
      </c>
      <c r="M23" s="17">
        <v>28125</v>
      </c>
      <c r="P23" s="1"/>
    </row>
    <row r="24" spans="1:16" ht="13.8" x14ac:dyDescent="0.25">
      <c r="A24" s="16" t="s">
        <v>19</v>
      </c>
      <c r="B24" s="17">
        <v>1237329</v>
      </c>
      <c r="C24" s="17">
        <v>509406</v>
      </c>
      <c r="D24" s="17">
        <v>225</v>
      </c>
      <c r="E24" s="17">
        <v>114</v>
      </c>
      <c r="F24" s="17">
        <v>25</v>
      </c>
      <c r="G24" s="17">
        <v>111</v>
      </c>
      <c r="H24" s="17">
        <v>1943</v>
      </c>
      <c r="I24" s="17">
        <v>1760</v>
      </c>
      <c r="J24" s="17">
        <v>1745</v>
      </c>
      <c r="K24" s="17">
        <v>183</v>
      </c>
      <c r="L24" s="17">
        <v>164</v>
      </c>
      <c r="M24" s="17">
        <v>2062</v>
      </c>
      <c r="P24" s="1"/>
    </row>
    <row r="25" spans="1:16" ht="13.8" x14ac:dyDescent="0.25">
      <c r="A25" s="16" t="s">
        <v>20</v>
      </c>
      <c r="B25" s="17">
        <v>2484950</v>
      </c>
      <c r="C25" s="17">
        <v>1382772</v>
      </c>
      <c r="D25" s="17">
        <v>996</v>
      </c>
      <c r="E25" s="17">
        <v>519</v>
      </c>
      <c r="F25" s="17">
        <v>62</v>
      </c>
      <c r="G25" s="17">
        <v>477</v>
      </c>
      <c r="H25" s="17">
        <v>18205</v>
      </c>
      <c r="I25" s="17">
        <v>17282</v>
      </c>
      <c r="J25" s="17">
        <v>16396</v>
      </c>
      <c r="K25" s="17">
        <v>923</v>
      </c>
      <c r="L25" s="17">
        <v>857</v>
      </c>
      <c r="M25" s="17">
        <v>18275</v>
      </c>
      <c r="P25" s="1"/>
    </row>
    <row r="26" spans="1:16" ht="13.8" x14ac:dyDescent="0.25">
      <c r="A26" s="16" t="s">
        <v>21</v>
      </c>
      <c r="B26" s="17">
        <v>2436198</v>
      </c>
      <c r="C26" s="17">
        <v>1374427</v>
      </c>
      <c r="D26" s="17">
        <v>1051</v>
      </c>
      <c r="E26" s="17">
        <v>543</v>
      </c>
      <c r="F26" s="17">
        <v>80</v>
      </c>
      <c r="G26" s="17">
        <v>508</v>
      </c>
      <c r="H26" s="17">
        <v>17292</v>
      </c>
      <c r="I26" s="17">
        <v>16364</v>
      </c>
      <c r="J26" s="17">
        <v>15478</v>
      </c>
      <c r="K26" s="17">
        <v>928</v>
      </c>
      <c r="L26" s="17">
        <v>826</v>
      </c>
      <c r="M26" s="17">
        <v>16044</v>
      </c>
      <c r="P26" s="1"/>
    </row>
    <row r="27" spans="1:16" ht="13.8" x14ac:dyDescent="0.25">
      <c r="A27" s="16" t="s">
        <v>22</v>
      </c>
      <c r="B27" s="17">
        <v>1454740</v>
      </c>
      <c r="C27" s="17">
        <v>766166</v>
      </c>
      <c r="D27" s="17">
        <v>670</v>
      </c>
      <c r="E27" s="17">
        <v>295</v>
      </c>
      <c r="F27" s="17">
        <v>40</v>
      </c>
      <c r="G27" s="17">
        <v>375</v>
      </c>
      <c r="H27" s="17">
        <v>10026</v>
      </c>
      <c r="I27" s="17">
        <v>9323</v>
      </c>
      <c r="J27" s="17">
        <v>8950</v>
      </c>
      <c r="K27" s="17">
        <v>703</v>
      </c>
      <c r="L27" s="17">
        <v>619</v>
      </c>
      <c r="M27" s="17">
        <v>9621</v>
      </c>
      <c r="P27" s="1"/>
    </row>
    <row r="28" spans="1:16" ht="13.8" x14ac:dyDescent="0.25">
      <c r="A28" s="16" t="s">
        <v>23</v>
      </c>
      <c r="B28" s="17">
        <v>1954451</v>
      </c>
      <c r="C28" s="17">
        <v>1112752</v>
      </c>
      <c r="D28" s="17">
        <v>823</v>
      </c>
      <c r="E28" s="17">
        <v>399</v>
      </c>
      <c r="F28" s="17">
        <v>42</v>
      </c>
      <c r="G28" s="17">
        <v>424</v>
      </c>
      <c r="H28" s="17">
        <v>12755</v>
      </c>
      <c r="I28" s="17">
        <v>12030</v>
      </c>
      <c r="J28" s="17">
        <v>11575</v>
      </c>
      <c r="K28" s="17">
        <v>725</v>
      </c>
      <c r="L28" s="17">
        <v>597</v>
      </c>
      <c r="M28" s="17">
        <v>11525</v>
      </c>
      <c r="P28" s="1"/>
    </row>
    <row r="29" spans="1:16" ht="13.8" x14ac:dyDescent="0.25">
      <c r="A29" s="16" t="s">
        <v>26</v>
      </c>
      <c r="B29" s="17">
        <v>39418025</v>
      </c>
      <c r="C29" s="17">
        <v>15094841</v>
      </c>
      <c r="D29" s="17">
        <v>5301</v>
      </c>
      <c r="E29" s="17">
        <v>2605</v>
      </c>
      <c r="F29" s="17">
        <v>555</v>
      </c>
      <c r="G29" s="17">
        <v>2696</v>
      </c>
      <c r="H29" s="17">
        <v>82486</v>
      </c>
      <c r="I29" s="17">
        <v>78093</v>
      </c>
      <c r="J29" s="17">
        <v>74428</v>
      </c>
      <c r="K29" s="17">
        <v>4393</v>
      </c>
      <c r="L29" s="17">
        <v>3973</v>
      </c>
      <c r="M29" s="17">
        <v>93553</v>
      </c>
      <c r="P29" s="1"/>
    </row>
    <row r="30" spans="1:16" ht="13.8" x14ac:dyDescent="0.25">
      <c r="A30" s="22" t="s">
        <v>37</v>
      </c>
      <c r="B30" s="33">
        <v>136292140</v>
      </c>
      <c r="C30" s="33">
        <v>57190742</v>
      </c>
      <c r="D30" s="33">
        <v>30296</v>
      </c>
      <c r="E30" s="33">
        <v>15587</v>
      </c>
      <c r="F30" s="33">
        <v>2697</v>
      </c>
      <c r="G30" s="33">
        <v>14709</v>
      </c>
      <c r="H30" s="33">
        <v>535214</v>
      </c>
      <c r="I30" s="33">
        <v>505929</v>
      </c>
      <c r="J30" s="33">
        <v>482827</v>
      </c>
      <c r="K30" s="33">
        <v>29285</v>
      </c>
      <c r="L30" s="33">
        <v>25767</v>
      </c>
      <c r="M30" s="33">
        <v>533003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4" t="s">
        <v>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15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4" t="s">
        <v>93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15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14" t="s">
        <v>92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49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15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15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14" t="s">
        <v>90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45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15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14" t="s">
        <v>89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15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43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15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15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61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60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44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105" t="s">
        <v>27</v>
      </c>
      <c r="E4" s="107" t="s">
        <v>31</v>
      </c>
      <c r="F4" s="107" t="s">
        <v>36</v>
      </c>
      <c r="G4" s="107" t="s">
        <v>32</v>
      </c>
      <c r="H4" s="105" t="s">
        <v>27</v>
      </c>
      <c r="I4" s="105" t="s">
        <v>29</v>
      </c>
      <c r="J4" s="106" t="s">
        <v>34</v>
      </c>
      <c r="K4" s="105" t="s">
        <v>99</v>
      </c>
      <c r="L4" s="106" t="s">
        <v>34</v>
      </c>
      <c r="M4" s="115"/>
    </row>
    <row r="5" spans="1:16" ht="13.8" x14ac:dyDescent="0.25">
      <c r="A5" s="16" t="s">
        <v>0</v>
      </c>
      <c r="B5" s="17">
        <v>2912016</v>
      </c>
      <c r="C5" s="17">
        <v>1627103</v>
      </c>
      <c r="D5" s="17">
        <v>1262</v>
      </c>
      <c r="E5" s="17">
        <v>620</v>
      </c>
      <c r="F5" s="17">
        <v>93</v>
      </c>
      <c r="G5" s="17">
        <v>642</v>
      </c>
      <c r="H5" s="17">
        <v>20934</v>
      </c>
      <c r="I5" s="17">
        <v>19892</v>
      </c>
      <c r="J5" s="17">
        <v>18995</v>
      </c>
      <c r="K5" s="17">
        <v>1042</v>
      </c>
      <c r="L5" s="17">
        <v>929</v>
      </c>
      <c r="M5" s="17">
        <v>20246</v>
      </c>
      <c r="P5" s="1"/>
    </row>
    <row r="6" spans="1:16" ht="13.8" x14ac:dyDescent="0.25">
      <c r="A6" s="16" t="s">
        <v>1</v>
      </c>
      <c r="B6" s="17">
        <v>1845624</v>
      </c>
      <c r="C6" s="17">
        <v>1076263</v>
      </c>
      <c r="D6" s="17">
        <v>781</v>
      </c>
      <c r="E6" s="17">
        <v>391</v>
      </c>
      <c r="F6" s="17">
        <v>43</v>
      </c>
      <c r="G6" s="17">
        <v>390</v>
      </c>
      <c r="H6" s="17">
        <v>14320</v>
      </c>
      <c r="I6" s="17">
        <v>13634</v>
      </c>
      <c r="J6" s="17">
        <v>13197</v>
      </c>
      <c r="K6" s="17">
        <v>686</v>
      </c>
      <c r="L6" s="17">
        <v>595</v>
      </c>
      <c r="M6" s="17">
        <v>13947</v>
      </c>
      <c r="P6" s="1"/>
    </row>
    <row r="7" spans="1:16" ht="13.8" x14ac:dyDescent="0.25">
      <c r="A7" s="16" t="s">
        <v>2</v>
      </c>
      <c r="B7" s="17">
        <v>33669232</v>
      </c>
      <c r="C7" s="17">
        <v>10251899</v>
      </c>
      <c r="D7" s="17">
        <v>3151</v>
      </c>
      <c r="E7" s="17">
        <v>1588</v>
      </c>
      <c r="F7" s="17">
        <v>250</v>
      </c>
      <c r="G7" s="17">
        <v>1563</v>
      </c>
      <c r="H7" s="17">
        <v>51361</v>
      </c>
      <c r="I7" s="17">
        <v>49045</v>
      </c>
      <c r="J7" s="17">
        <v>47184</v>
      </c>
      <c r="K7" s="17">
        <v>2316</v>
      </c>
      <c r="L7" s="17">
        <v>1994</v>
      </c>
      <c r="M7" s="17">
        <v>52300</v>
      </c>
      <c r="P7" s="1"/>
    </row>
    <row r="8" spans="1:16" ht="13.8" x14ac:dyDescent="0.25">
      <c r="A8" s="16" t="s">
        <v>3</v>
      </c>
      <c r="B8" s="17">
        <v>2617854</v>
      </c>
      <c r="C8" s="17">
        <v>1238112</v>
      </c>
      <c r="D8" s="17">
        <v>216</v>
      </c>
      <c r="E8" s="17">
        <v>132</v>
      </c>
      <c r="F8" s="17">
        <v>0</v>
      </c>
      <c r="G8" s="17">
        <v>84</v>
      </c>
      <c r="H8" s="17">
        <v>4894</v>
      </c>
      <c r="I8" s="17">
        <v>4663</v>
      </c>
      <c r="J8" s="17">
        <v>4642</v>
      </c>
      <c r="K8" s="17">
        <v>231</v>
      </c>
      <c r="L8" s="17">
        <v>200</v>
      </c>
      <c r="M8" s="17">
        <v>4931</v>
      </c>
      <c r="P8" s="1"/>
    </row>
    <row r="9" spans="1:16" ht="13.8" x14ac:dyDescent="0.25">
      <c r="A9" s="16" t="s">
        <v>4</v>
      </c>
      <c r="B9" s="17">
        <v>2350649</v>
      </c>
      <c r="C9" s="17">
        <v>1359475</v>
      </c>
      <c r="D9" s="17">
        <v>982</v>
      </c>
      <c r="E9" s="17">
        <v>477</v>
      </c>
      <c r="F9" s="17">
        <v>77</v>
      </c>
      <c r="G9" s="17">
        <v>505</v>
      </c>
      <c r="H9" s="17">
        <v>17197</v>
      </c>
      <c r="I9" s="17">
        <v>16443</v>
      </c>
      <c r="J9" s="17">
        <v>15896</v>
      </c>
      <c r="K9" s="17">
        <v>754</v>
      </c>
      <c r="L9" s="17">
        <v>679</v>
      </c>
      <c r="M9" s="17">
        <v>15526</v>
      </c>
      <c r="P9" s="1"/>
    </row>
    <row r="10" spans="1:16" ht="13.8" x14ac:dyDescent="0.25">
      <c r="A10" s="16" t="s">
        <v>5</v>
      </c>
      <c r="B10" s="17">
        <v>1715866</v>
      </c>
      <c r="C10" s="17">
        <v>902135</v>
      </c>
      <c r="D10" s="17">
        <v>816</v>
      </c>
      <c r="E10" s="17">
        <v>426</v>
      </c>
      <c r="F10" s="17">
        <v>84</v>
      </c>
      <c r="G10" s="17">
        <v>390</v>
      </c>
      <c r="H10" s="17">
        <v>13774</v>
      </c>
      <c r="I10" s="17">
        <v>13133</v>
      </c>
      <c r="J10" s="17">
        <v>12548</v>
      </c>
      <c r="K10" s="17">
        <v>641</v>
      </c>
      <c r="L10" s="17">
        <v>567</v>
      </c>
      <c r="M10" s="17">
        <v>13581</v>
      </c>
      <c r="P10" s="1"/>
    </row>
    <row r="11" spans="1:16" ht="13.8" x14ac:dyDescent="0.25">
      <c r="A11" s="16" t="s">
        <v>6</v>
      </c>
      <c r="B11" s="17">
        <v>3066044</v>
      </c>
      <c r="C11" s="17">
        <v>1441303</v>
      </c>
      <c r="D11" s="17">
        <v>789</v>
      </c>
      <c r="E11" s="17">
        <v>425</v>
      </c>
      <c r="F11" s="17">
        <v>57</v>
      </c>
      <c r="G11" s="17">
        <v>364</v>
      </c>
      <c r="H11" s="17">
        <v>12483</v>
      </c>
      <c r="I11" s="17">
        <v>11857</v>
      </c>
      <c r="J11" s="17">
        <v>11518</v>
      </c>
      <c r="K11" s="17">
        <v>626</v>
      </c>
      <c r="L11" s="17">
        <v>523</v>
      </c>
      <c r="M11" s="17">
        <v>14635</v>
      </c>
      <c r="P11" s="1"/>
    </row>
    <row r="12" spans="1:16" ht="13.8" x14ac:dyDescent="0.25">
      <c r="A12" s="16" t="s">
        <v>7</v>
      </c>
      <c r="B12" s="17">
        <v>2295073</v>
      </c>
      <c r="C12" s="17">
        <v>1272391</v>
      </c>
      <c r="D12" s="17">
        <v>885</v>
      </c>
      <c r="E12" s="17">
        <v>438</v>
      </c>
      <c r="F12" s="17">
        <v>67</v>
      </c>
      <c r="G12" s="17">
        <v>447</v>
      </c>
      <c r="H12" s="17">
        <v>19908</v>
      </c>
      <c r="I12" s="17">
        <v>18943</v>
      </c>
      <c r="J12" s="17">
        <v>18137</v>
      </c>
      <c r="K12" s="17">
        <v>965</v>
      </c>
      <c r="L12" s="17">
        <v>795</v>
      </c>
      <c r="M12" s="17">
        <v>18986</v>
      </c>
      <c r="P12" s="1"/>
    </row>
    <row r="13" spans="1:16" ht="13.8" x14ac:dyDescent="0.25">
      <c r="A13" s="16" t="s">
        <v>8</v>
      </c>
      <c r="B13" s="17">
        <v>6373937</v>
      </c>
      <c r="C13" s="17">
        <v>2930883</v>
      </c>
      <c r="D13" s="17">
        <v>787</v>
      </c>
      <c r="E13" s="17">
        <v>484</v>
      </c>
      <c r="F13" s="17">
        <v>107</v>
      </c>
      <c r="G13" s="17">
        <v>303</v>
      </c>
      <c r="H13" s="17">
        <v>38453</v>
      </c>
      <c r="I13" s="17">
        <v>36780</v>
      </c>
      <c r="J13" s="17">
        <v>35353</v>
      </c>
      <c r="K13" s="17">
        <v>1673</v>
      </c>
      <c r="L13" s="17">
        <v>1503</v>
      </c>
      <c r="M13" s="17">
        <v>35905</v>
      </c>
      <c r="P13" s="1"/>
    </row>
    <row r="14" spans="1:16" ht="13.8" x14ac:dyDescent="0.25">
      <c r="A14" s="16" t="s">
        <v>9</v>
      </c>
      <c r="B14" s="17">
        <v>1808962</v>
      </c>
      <c r="C14" s="17">
        <v>1027188</v>
      </c>
      <c r="D14" s="17">
        <v>713</v>
      </c>
      <c r="E14" s="17">
        <v>369</v>
      </c>
      <c r="F14" s="17">
        <v>68</v>
      </c>
      <c r="G14" s="17">
        <v>344</v>
      </c>
      <c r="H14" s="17">
        <v>12801</v>
      </c>
      <c r="I14" s="17">
        <v>12137</v>
      </c>
      <c r="J14" s="17">
        <v>11782</v>
      </c>
      <c r="K14" s="17">
        <v>664</v>
      </c>
      <c r="L14" s="17">
        <v>598</v>
      </c>
      <c r="M14" s="17">
        <v>12199</v>
      </c>
      <c r="P14" s="1"/>
    </row>
    <row r="15" spans="1:16" ht="13.8" x14ac:dyDescent="0.25">
      <c r="A15" s="16" t="s">
        <v>10</v>
      </c>
      <c r="B15" s="17">
        <v>929243</v>
      </c>
      <c r="C15" s="17">
        <v>340091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40</v>
      </c>
      <c r="P15" s="1"/>
    </row>
    <row r="16" spans="1:16" ht="13.8" x14ac:dyDescent="0.25">
      <c r="A16" s="16" t="s">
        <v>11</v>
      </c>
      <c r="B16" s="17">
        <v>5844145</v>
      </c>
      <c r="C16" s="17">
        <v>3017009</v>
      </c>
      <c r="D16" s="17">
        <v>1946</v>
      </c>
      <c r="E16" s="17">
        <v>1095</v>
      </c>
      <c r="F16" s="17">
        <v>193</v>
      </c>
      <c r="G16" s="17">
        <v>851</v>
      </c>
      <c r="H16" s="17">
        <v>41590</v>
      </c>
      <c r="I16" s="17">
        <v>39597</v>
      </c>
      <c r="J16" s="17">
        <v>37851</v>
      </c>
      <c r="K16" s="17">
        <v>1993</v>
      </c>
      <c r="L16" s="17">
        <v>1616</v>
      </c>
      <c r="M16" s="17">
        <v>40848</v>
      </c>
      <c r="P16" s="1"/>
    </row>
    <row r="17" spans="1:16" ht="13.8" x14ac:dyDescent="0.25">
      <c r="A17" s="16" t="s">
        <v>12</v>
      </c>
      <c r="B17" s="17">
        <v>2114215</v>
      </c>
      <c r="C17" s="17">
        <v>1189474</v>
      </c>
      <c r="D17" s="17">
        <v>914</v>
      </c>
      <c r="E17" s="17">
        <v>452</v>
      </c>
      <c r="F17" s="17">
        <v>68</v>
      </c>
      <c r="G17" s="17">
        <v>462</v>
      </c>
      <c r="H17" s="17">
        <v>13146</v>
      </c>
      <c r="I17" s="17">
        <v>12474</v>
      </c>
      <c r="J17" s="17">
        <v>12222</v>
      </c>
      <c r="K17" s="17">
        <v>672</v>
      </c>
      <c r="L17" s="17">
        <v>590</v>
      </c>
      <c r="M17" s="17">
        <v>12477</v>
      </c>
      <c r="P17" s="1"/>
    </row>
    <row r="18" spans="1:16" ht="13.8" x14ac:dyDescent="0.25">
      <c r="A18" s="16" t="s">
        <v>13</v>
      </c>
      <c r="B18" s="17">
        <v>4999255</v>
      </c>
      <c r="C18" s="17">
        <v>2497689</v>
      </c>
      <c r="D18" s="17">
        <v>2103</v>
      </c>
      <c r="E18" s="17">
        <v>1106</v>
      </c>
      <c r="F18" s="17">
        <v>223</v>
      </c>
      <c r="G18" s="17">
        <v>997</v>
      </c>
      <c r="H18" s="17">
        <v>35131</v>
      </c>
      <c r="I18" s="17">
        <v>33014</v>
      </c>
      <c r="J18" s="17">
        <v>32406</v>
      </c>
      <c r="K18" s="17">
        <v>2117</v>
      </c>
      <c r="L18" s="17">
        <v>1860</v>
      </c>
      <c r="M18" s="17">
        <v>33704</v>
      </c>
      <c r="P18" s="1"/>
    </row>
    <row r="19" spans="1:16" ht="13.8" x14ac:dyDescent="0.25">
      <c r="A19" s="16" t="s">
        <v>14</v>
      </c>
      <c r="B19" s="17">
        <v>2952452</v>
      </c>
      <c r="C19" s="17">
        <v>1716440</v>
      </c>
      <c r="D19" s="17">
        <v>1282</v>
      </c>
      <c r="E19" s="17">
        <v>765</v>
      </c>
      <c r="F19" s="17">
        <v>123</v>
      </c>
      <c r="G19" s="17">
        <v>517</v>
      </c>
      <c r="H19" s="17">
        <v>21402</v>
      </c>
      <c r="I19" s="17">
        <v>20286</v>
      </c>
      <c r="J19" s="17">
        <v>19644</v>
      </c>
      <c r="K19" s="17">
        <v>1116</v>
      </c>
      <c r="L19" s="17">
        <v>869</v>
      </c>
      <c r="M19" s="17">
        <v>20100</v>
      </c>
      <c r="P19" s="1"/>
    </row>
    <row r="20" spans="1:16" ht="13.8" x14ac:dyDescent="0.25">
      <c r="A20" s="16" t="s">
        <v>15</v>
      </c>
      <c r="B20" s="17">
        <v>2028100</v>
      </c>
      <c r="C20" s="17">
        <v>1186786</v>
      </c>
      <c r="D20" s="17">
        <v>835</v>
      </c>
      <c r="E20" s="17">
        <v>395</v>
      </c>
      <c r="F20" s="17">
        <v>43</v>
      </c>
      <c r="G20" s="17">
        <v>440</v>
      </c>
      <c r="H20" s="17">
        <v>15370</v>
      </c>
      <c r="I20" s="17">
        <v>14566</v>
      </c>
      <c r="J20" s="17">
        <v>14045</v>
      </c>
      <c r="K20" s="17">
        <v>804</v>
      </c>
      <c r="L20" s="17">
        <v>687</v>
      </c>
      <c r="M20" s="17">
        <v>14569</v>
      </c>
      <c r="P20" s="1"/>
    </row>
    <row r="21" spans="1:16" ht="13.8" x14ac:dyDescent="0.25">
      <c r="A21" s="16" t="s">
        <v>16</v>
      </c>
      <c r="B21" s="17">
        <v>2206289</v>
      </c>
      <c r="C21" s="17">
        <v>1201724</v>
      </c>
      <c r="D21" s="17">
        <v>878</v>
      </c>
      <c r="E21" s="17">
        <v>438</v>
      </c>
      <c r="F21" s="17">
        <v>47</v>
      </c>
      <c r="G21" s="17">
        <v>440</v>
      </c>
      <c r="H21" s="17">
        <v>12836</v>
      </c>
      <c r="I21" s="17">
        <v>12187</v>
      </c>
      <c r="J21" s="17">
        <v>11784</v>
      </c>
      <c r="K21" s="17">
        <v>649</v>
      </c>
      <c r="L21" s="17">
        <v>563</v>
      </c>
      <c r="M21" s="17">
        <v>12610</v>
      </c>
      <c r="P21" s="1"/>
    </row>
    <row r="22" spans="1:16" ht="13.8" x14ac:dyDescent="0.25">
      <c r="A22" s="16" t="s">
        <v>17</v>
      </c>
      <c r="B22" s="17">
        <v>1758167</v>
      </c>
      <c r="C22" s="17">
        <v>932524</v>
      </c>
      <c r="D22" s="17">
        <v>700</v>
      </c>
      <c r="E22" s="17">
        <v>333</v>
      </c>
      <c r="F22" s="17">
        <v>41</v>
      </c>
      <c r="G22" s="17">
        <v>367</v>
      </c>
      <c r="H22" s="17">
        <v>11910</v>
      </c>
      <c r="I22" s="17">
        <v>11138</v>
      </c>
      <c r="J22" s="17">
        <v>10771</v>
      </c>
      <c r="K22" s="17">
        <v>772</v>
      </c>
      <c r="L22" s="17">
        <v>666</v>
      </c>
      <c r="M22" s="17">
        <v>11349</v>
      </c>
      <c r="P22" s="1"/>
    </row>
    <row r="23" spans="1:16" ht="13.8" x14ac:dyDescent="0.25">
      <c r="A23" s="16" t="s">
        <v>18</v>
      </c>
      <c r="B23" s="17">
        <v>4751480</v>
      </c>
      <c r="C23" s="17">
        <v>2705642</v>
      </c>
      <c r="D23" s="17">
        <v>1905</v>
      </c>
      <c r="E23" s="17">
        <v>1182</v>
      </c>
      <c r="F23" s="17">
        <v>326</v>
      </c>
      <c r="G23" s="17">
        <v>723</v>
      </c>
      <c r="H23" s="17">
        <v>28320</v>
      </c>
      <c r="I23" s="17">
        <v>26569</v>
      </c>
      <c r="J23" s="17">
        <v>25906</v>
      </c>
      <c r="K23" s="17">
        <v>1751</v>
      </c>
      <c r="L23" s="17">
        <v>1532</v>
      </c>
      <c r="M23" s="17">
        <v>27630</v>
      </c>
      <c r="P23" s="1"/>
    </row>
    <row r="24" spans="1:16" ht="13.8" x14ac:dyDescent="0.25">
      <c r="A24" s="16" t="s">
        <v>19</v>
      </c>
      <c r="B24" s="17">
        <v>1233608</v>
      </c>
      <c r="C24" s="17">
        <v>518865</v>
      </c>
      <c r="D24" s="17">
        <v>223</v>
      </c>
      <c r="E24" s="17">
        <v>115</v>
      </c>
      <c r="F24" s="17">
        <v>25</v>
      </c>
      <c r="G24" s="17">
        <v>108</v>
      </c>
      <c r="H24" s="17">
        <v>1937</v>
      </c>
      <c r="I24" s="17">
        <v>1768</v>
      </c>
      <c r="J24" s="17">
        <v>1756</v>
      </c>
      <c r="K24" s="17">
        <v>169</v>
      </c>
      <c r="L24" s="17">
        <v>150</v>
      </c>
      <c r="M24" s="17">
        <v>2051</v>
      </c>
      <c r="P24" s="1"/>
    </row>
    <row r="25" spans="1:16" ht="13.8" x14ac:dyDescent="0.25">
      <c r="A25" s="16" t="s">
        <v>20</v>
      </c>
      <c r="B25" s="17">
        <v>2429400</v>
      </c>
      <c r="C25" s="17">
        <v>1384933</v>
      </c>
      <c r="D25" s="17">
        <v>988</v>
      </c>
      <c r="E25" s="17">
        <v>518</v>
      </c>
      <c r="F25" s="17">
        <v>63</v>
      </c>
      <c r="G25" s="17">
        <v>470</v>
      </c>
      <c r="H25" s="17">
        <v>17928</v>
      </c>
      <c r="I25" s="17">
        <v>17080</v>
      </c>
      <c r="J25" s="17">
        <v>16375</v>
      </c>
      <c r="K25" s="17">
        <v>848</v>
      </c>
      <c r="L25" s="17">
        <v>780</v>
      </c>
      <c r="M25" s="17">
        <v>18029</v>
      </c>
      <c r="P25" s="1"/>
    </row>
    <row r="26" spans="1:16" ht="13.8" x14ac:dyDescent="0.25">
      <c r="A26" s="16" t="s">
        <v>21</v>
      </c>
      <c r="B26" s="17">
        <v>2410078</v>
      </c>
      <c r="C26" s="17">
        <v>1390882</v>
      </c>
      <c r="D26" s="17">
        <v>1029</v>
      </c>
      <c r="E26" s="17">
        <v>538</v>
      </c>
      <c r="F26" s="17">
        <v>81</v>
      </c>
      <c r="G26" s="17">
        <v>491</v>
      </c>
      <c r="H26" s="17">
        <v>17128</v>
      </c>
      <c r="I26" s="17">
        <v>16289</v>
      </c>
      <c r="J26" s="17">
        <v>15608</v>
      </c>
      <c r="K26" s="17">
        <v>839</v>
      </c>
      <c r="L26" s="17">
        <v>739</v>
      </c>
      <c r="M26" s="17">
        <v>15910</v>
      </c>
      <c r="P26" s="1"/>
    </row>
    <row r="27" spans="1:16" ht="13.8" x14ac:dyDescent="0.25">
      <c r="A27" s="16" t="s">
        <v>22</v>
      </c>
      <c r="B27" s="17">
        <v>1433342</v>
      </c>
      <c r="C27" s="17">
        <v>767719</v>
      </c>
      <c r="D27" s="17">
        <v>663</v>
      </c>
      <c r="E27" s="17">
        <v>295</v>
      </c>
      <c r="F27" s="17">
        <v>42</v>
      </c>
      <c r="G27" s="17">
        <v>368</v>
      </c>
      <c r="H27" s="17">
        <v>9873</v>
      </c>
      <c r="I27" s="17">
        <v>9227</v>
      </c>
      <c r="J27" s="17">
        <v>8947</v>
      </c>
      <c r="K27" s="17">
        <v>646</v>
      </c>
      <c r="L27" s="17">
        <v>558</v>
      </c>
      <c r="M27" s="17">
        <v>9480</v>
      </c>
      <c r="P27" s="1"/>
    </row>
    <row r="28" spans="1:16" ht="13.8" x14ac:dyDescent="0.25">
      <c r="A28" s="16" t="s">
        <v>23</v>
      </c>
      <c r="B28" s="17">
        <v>1917192</v>
      </c>
      <c r="C28" s="17">
        <v>1117309</v>
      </c>
      <c r="D28" s="17">
        <v>807</v>
      </c>
      <c r="E28" s="17">
        <v>397</v>
      </c>
      <c r="F28" s="17">
        <v>43</v>
      </c>
      <c r="G28" s="17">
        <v>410</v>
      </c>
      <c r="H28" s="17">
        <v>12580</v>
      </c>
      <c r="I28" s="17">
        <v>11924</v>
      </c>
      <c r="J28" s="17">
        <v>11626</v>
      </c>
      <c r="K28" s="17">
        <v>656</v>
      </c>
      <c r="L28" s="17">
        <v>528</v>
      </c>
      <c r="M28" s="17">
        <v>11373</v>
      </c>
      <c r="P28" s="1"/>
    </row>
    <row r="29" spans="1:16" ht="13.8" x14ac:dyDescent="0.25">
      <c r="A29" s="16" t="s">
        <v>26</v>
      </c>
      <c r="B29" s="17">
        <v>38956412</v>
      </c>
      <c r="C29" s="17">
        <v>15483811</v>
      </c>
      <c r="D29" s="17">
        <v>5280</v>
      </c>
      <c r="E29" s="17">
        <v>2618</v>
      </c>
      <c r="F29" s="17">
        <v>571</v>
      </c>
      <c r="G29" s="17">
        <v>2662</v>
      </c>
      <c r="H29" s="17">
        <v>81908</v>
      </c>
      <c r="I29" s="17">
        <v>77698</v>
      </c>
      <c r="J29" s="17">
        <v>74667</v>
      </c>
      <c r="K29" s="17">
        <v>4210</v>
      </c>
      <c r="L29" s="17">
        <v>3785</v>
      </c>
      <c r="M29" s="17">
        <v>92128</v>
      </c>
      <c r="P29" s="1"/>
    </row>
    <row r="30" spans="1:16" ht="13.8" x14ac:dyDescent="0.25">
      <c r="A30" s="22" t="s">
        <v>37</v>
      </c>
      <c r="B30" s="33">
        <v>134618635</v>
      </c>
      <c r="C30" s="33">
        <v>58577650</v>
      </c>
      <c r="D30" s="33">
        <v>29935</v>
      </c>
      <c r="E30" s="33">
        <v>15597</v>
      </c>
      <c r="F30" s="33">
        <v>2735</v>
      </c>
      <c r="G30" s="33">
        <v>14338</v>
      </c>
      <c r="H30" s="33">
        <v>527184</v>
      </c>
      <c r="I30" s="33">
        <v>500344</v>
      </c>
      <c r="J30" s="33">
        <v>482860</v>
      </c>
      <c r="K30" s="33">
        <v>26840</v>
      </c>
      <c r="L30" s="33">
        <v>23306</v>
      </c>
      <c r="M30" s="33">
        <v>524554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56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72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81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49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80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61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55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60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4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61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15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14" t="s">
        <v>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56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87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72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14" t="s">
        <v>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14" t="s">
        <v>69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49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14" t="s">
        <v>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45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67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43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14" t="s">
        <v>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61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60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15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14" t="s">
        <v>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60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70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56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82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23" t="s">
        <v>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52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23" t="s">
        <v>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49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23" t="s">
        <v>47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48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57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23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3.8" x14ac:dyDescent="0.25">
      <c r="A3" s="115"/>
      <c r="B3" s="117" t="s">
        <v>38</v>
      </c>
      <c r="C3" s="117" t="s">
        <v>45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41.4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23" t="s">
        <v>41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4.25" customHeight="1" x14ac:dyDescent="0.25">
      <c r="A3" s="115"/>
      <c r="B3" s="117" t="s">
        <v>38</v>
      </c>
      <c r="C3" s="117" t="s">
        <v>42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94.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6" t="s">
        <v>40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4.25" customHeight="1" x14ac:dyDescent="0.25">
      <c r="A3" s="115"/>
      <c r="B3" s="117" t="s">
        <v>38</v>
      </c>
      <c r="C3" s="117" t="s">
        <v>43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90.7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110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58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15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6" t="s">
        <v>39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13.8" x14ac:dyDescent="0.25">
      <c r="A2" s="115" t="s">
        <v>24</v>
      </c>
      <c r="B2" s="115" t="s">
        <v>30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3" ht="14.25" customHeight="1" x14ac:dyDescent="0.25">
      <c r="A3" s="115"/>
      <c r="B3" s="117" t="s">
        <v>38</v>
      </c>
      <c r="C3" s="117" t="s">
        <v>44</v>
      </c>
      <c r="D3" s="122" t="s">
        <v>33</v>
      </c>
      <c r="E3" s="122"/>
      <c r="F3" s="122"/>
      <c r="G3" s="122"/>
      <c r="H3" s="121" t="s">
        <v>25</v>
      </c>
      <c r="I3" s="121"/>
      <c r="J3" s="121"/>
      <c r="K3" s="121"/>
      <c r="L3" s="121"/>
      <c r="M3" s="115" t="s">
        <v>35</v>
      </c>
    </row>
    <row r="4" spans="1:13" ht="83.25" customHeight="1" x14ac:dyDescent="0.25">
      <c r="A4" s="115"/>
      <c r="B4" s="117"/>
      <c r="C4" s="117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5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56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15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54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15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4" t="s">
        <v>107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6" s="86" customFormat="1" ht="13.8" x14ac:dyDescent="0.25">
      <c r="A2" s="115" t="s">
        <v>24</v>
      </c>
      <c r="B2" s="115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6" s="86" customFormat="1" ht="13.8" x14ac:dyDescent="0.25">
      <c r="A3" s="115"/>
      <c r="B3" s="117" t="s">
        <v>38</v>
      </c>
      <c r="C3" s="117" t="s">
        <v>52</v>
      </c>
      <c r="D3" s="118" t="s">
        <v>103</v>
      </c>
      <c r="E3" s="119"/>
      <c r="F3" s="119"/>
      <c r="G3" s="120"/>
      <c r="H3" s="121" t="s">
        <v>25</v>
      </c>
      <c r="I3" s="121"/>
      <c r="J3" s="121"/>
      <c r="K3" s="121"/>
      <c r="L3" s="121"/>
      <c r="M3" s="115" t="s">
        <v>80</v>
      </c>
    </row>
    <row r="4" spans="1:16" ht="72.75" customHeight="1" x14ac:dyDescent="0.25">
      <c r="A4" s="115"/>
      <c r="B4" s="117"/>
      <c r="C4" s="117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15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60</vt:i4>
      </vt:variant>
    </vt:vector>
  </HeadingPairs>
  <TitlesOfParts>
    <vt:vector size="60" baseType="lpstr"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2025-05-12T12:36:49Z</dcterms:modified>
</cp:coreProperties>
</file>